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600" yWindow="492" windowWidth="14796" windowHeight="7260" activeTab="2"/>
  </bookViews>
  <sheets>
    <sheet name="Final Stacked Area Chart" sheetId="30" r:id="rId1"/>
    <sheet name="Create it" sheetId="33" r:id="rId2"/>
    <sheet name="Raw Data" sheetId="12" r:id="rId3"/>
    <sheet name="Step-by-Step and Video" sheetId="8" r:id="rId4"/>
    <sheet name="Pics" sheetId="2" state="hidden" r:id="rId5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45621" concurrentCalc="0"/>
</workbook>
</file>

<file path=xl/calcChain.xml><?xml version="1.0" encoding="utf-8"?>
<calcChain xmlns="http://schemas.openxmlformats.org/spreadsheetml/2006/main">
  <c r="E3" i="30" l="1"/>
  <c r="E4" i="30"/>
  <c r="E5" i="30"/>
  <c r="E6" i="30"/>
  <c r="E7" i="30"/>
  <c r="E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2" i="30"/>
  <c r="D3" i="30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2" i="30"/>
  <c r="A14" i="8"/>
  <c r="B1" i="2"/>
</calcChain>
</file>

<file path=xl/sharedStrings.xml><?xml version="1.0" encoding="utf-8"?>
<sst xmlns="http://schemas.openxmlformats.org/spreadsheetml/2006/main" count="17" uniqueCount="11">
  <si>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</si>
  <si>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</si>
  <si>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</si>
  <si>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</si>
  <si>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</si>
  <si>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Sunset Off</t>
  </si>
  <si>
    <t>Sunset</t>
  </si>
  <si>
    <t>Sunset Minus Sunset Off</t>
  </si>
  <si>
    <t>Maximum</t>
  </si>
  <si>
    <t>https://youtu.be/pLrrltzheY0</t>
  </si>
  <si>
    <t>http://exceldashboardtemplates.com/excel-stacked-area-time-chart-friday-challenge-answer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</si>
</sst>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0000_);_(* \(#,##0.00000\);_(* &quot;-&quot;??_);_(@_)"/>
  </numFmts>
  <fonts count="7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5741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E5E5E5"/>
      </right>
      <top/>
      <bottom style="medium">
        <color rgb="FFE5E5E5"/>
      </bottom>
      <diagonal/>
    </border>
    <border>
      <left/>
      <right style="medium">
        <color rgb="FFE5E5E5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2" fillId="3" borderId="0" xfId="1" applyFill="1" applyAlignment="1" applyProtection="1"/>
    <xf numFmtId="164" fontId="0" fillId="3" borderId="0" xfId="2" applyNumberFormat="1" applyFont="1" applyFill="1" applyAlignment="1">
      <alignment horizontal="center"/>
    </xf>
    <xf numFmtId="0" fontId="6" fillId="0" borderId="2" xfId="0" applyFont="1" applyBorder="1" applyAlignment="1">
      <alignment horizontal="right" vertical="center" wrapText="1" indent="2"/>
    </xf>
    <xf numFmtId="0" fontId="6" fillId="0" borderId="2" xfId="0" applyFont="1" applyBorder="1" applyAlignment="1">
      <alignment horizontal="left" vertical="center" wrapText="1" indent="2"/>
    </xf>
    <xf numFmtId="18" fontId="6" fillId="0" borderId="2" xfId="0" applyNumberFormat="1" applyFont="1" applyBorder="1" applyAlignment="1">
      <alignment horizontal="right" vertical="center" wrapText="1" indent="2"/>
    </xf>
    <xf numFmtId="0" fontId="6" fillId="0" borderId="1" xfId="0" applyFont="1" applyBorder="1" applyAlignment="1">
      <alignment horizontal="right" vertical="center" wrapText="1" indent="2"/>
    </xf>
    <xf numFmtId="18" fontId="6" fillId="0" borderId="1" xfId="0" applyNumberFormat="1" applyFont="1" applyBorder="1" applyAlignment="1">
      <alignment horizontal="right" vertical="center" wrapText="1" indent="2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8" fontId="0" fillId="3" borderId="0" xfId="0" applyNumberFormat="1" applyFill="1" applyAlignment="1">
      <alignment vertical="center"/>
    </xf>
    <xf numFmtId="165" fontId="6" fillId="0" borderId="2" xfId="3" applyNumberFormat="1" applyFont="1" applyBorder="1" applyAlignment="1">
      <alignment horizontal="right" vertical="center" wrapText="1" indent="2"/>
    </xf>
    <xf numFmtId="165" fontId="6" fillId="0" borderId="1" xfId="3" applyNumberFormat="1" applyFont="1" applyBorder="1" applyAlignment="1">
      <alignment horizontal="right" vertical="center" wrapText="1" indent="2"/>
    </xf>
    <xf numFmtId="0" fontId="2" fillId="2" borderId="0" xfId="1" applyFill="1" applyAlignment="1" applyProtection="1">
      <alignment horizontal="center"/>
    </xf>
  </cellXfs>
  <cellStyles count="4">
    <cellStyle name="Comma" xfId="3" builtinId="3"/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AE54"/>
      <color rgb="FF1D1A52"/>
      <color rgb="FF006B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Sunset Stacked Area Time Chart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'Final Stacked Area Chart'!$B$1</c:f>
              <c:strCache>
                <c:ptCount val="1"/>
                <c:pt idx="0">
                  <c:v>Sunset Off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'Final Stacked Area Chart'!$A$2:$A$31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'Final Stacked Area Chart'!$B$2:$B$31</c:f>
              <c:numCache>
                <c:formatCode>h:mm\ AM/PM</c:formatCode>
                <c:ptCount val="30"/>
                <c:pt idx="0">
                  <c:v>0.73263888888888884</c:v>
                </c:pt>
                <c:pt idx="1">
                  <c:v>0.73333333333333339</c:v>
                </c:pt>
                <c:pt idx="2">
                  <c:v>0.73402777777777783</c:v>
                </c:pt>
                <c:pt idx="3">
                  <c:v>0.73472222222222217</c:v>
                </c:pt>
                <c:pt idx="4">
                  <c:v>0.73541666666666661</c:v>
                </c:pt>
                <c:pt idx="5">
                  <c:v>0.73611111111111116</c:v>
                </c:pt>
                <c:pt idx="6">
                  <c:v>0.7368055555555556</c:v>
                </c:pt>
                <c:pt idx="7">
                  <c:v>0.73749999999999993</c:v>
                </c:pt>
                <c:pt idx="8">
                  <c:v>0.73819444444444438</c:v>
                </c:pt>
                <c:pt idx="9">
                  <c:v>0.73888888888888893</c:v>
                </c:pt>
                <c:pt idx="10">
                  <c:v>0.73958333333333337</c:v>
                </c:pt>
                <c:pt idx="11">
                  <c:v>0.7402777777777777</c:v>
                </c:pt>
                <c:pt idx="12">
                  <c:v>0.78472222222222221</c:v>
                </c:pt>
                <c:pt idx="13">
                  <c:v>0.78541666666666676</c:v>
                </c:pt>
                <c:pt idx="14">
                  <c:v>0.78611111111111109</c:v>
                </c:pt>
                <c:pt idx="15">
                  <c:v>0.78680555555555554</c:v>
                </c:pt>
                <c:pt idx="16">
                  <c:v>0.78749999999999998</c:v>
                </c:pt>
                <c:pt idx="17">
                  <c:v>0.78819444444444453</c:v>
                </c:pt>
                <c:pt idx="18">
                  <c:v>0.78888888888888886</c:v>
                </c:pt>
                <c:pt idx="19">
                  <c:v>0.7895833333333333</c:v>
                </c:pt>
                <c:pt idx="20">
                  <c:v>0.79027777777777775</c:v>
                </c:pt>
                <c:pt idx="21">
                  <c:v>0.7909722222222223</c:v>
                </c:pt>
                <c:pt idx="22">
                  <c:v>0.79166666666666663</c:v>
                </c:pt>
                <c:pt idx="23">
                  <c:v>0.79236111111111107</c:v>
                </c:pt>
                <c:pt idx="24">
                  <c:v>0.79305555555555562</c:v>
                </c:pt>
                <c:pt idx="25">
                  <c:v>0.79375000000000007</c:v>
                </c:pt>
                <c:pt idx="26">
                  <c:v>0.7944444444444444</c:v>
                </c:pt>
                <c:pt idx="27">
                  <c:v>0.79513888888888884</c:v>
                </c:pt>
                <c:pt idx="28">
                  <c:v>0.79583333333333339</c:v>
                </c:pt>
                <c:pt idx="29">
                  <c:v>0.79652777777777783</c:v>
                </c:pt>
              </c:numCache>
            </c:numRef>
          </c:val>
        </c:ser>
        <c:ser>
          <c:idx val="2"/>
          <c:order val="1"/>
          <c:tx>
            <c:v>Sunset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'Final Stacked Area Chart'!$A$2:$A$31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'Final Stacked Area Chart'!$D$2:$D$31</c:f>
              <c:numCache>
                <c:formatCode>_(* #,##0.00000_);_(* \(#,##0.00000\);_(* "-"??_);_(@_)</c:formatCode>
                <c:ptCount val="30"/>
                <c:pt idx="0">
                  <c:v>1.3888888888888951E-2</c:v>
                </c:pt>
                <c:pt idx="1">
                  <c:v>1.388888888888884E-2</c:v>
                </c:pt>
                <c:pt idx="2">
                  <c:v>1.388888888888884E-2</c:v>
                </c:pt>
                <c:pt idx="3">
                  <c:v>1.388888888888884E-2</c:v>
                </c:pt>
                <c:pt idx="4">
                  <c:v>1.3888888888888951E-2</c:v>
                </c:pt>
                <c:pt idx="5">
                  <c:v>1.388888888888884E-2</c:v>
                </c:pt>
                <c:pt idx="6">
                  <c:v>1.388888888888884E-2</c:v>
                </c:pt>
                <c:pt idx="7">
                  <c:v>1.3888888888889062E-2</c:v>
                </c:pt>
                <c:pt idx="8">
                  <c:v>1.3888888888888951E-2</c:v>
                </c:pt>
                <c:pt idx="9">
                  <c:v>1.388888888888884E-2</c:v>
                </c:pt>
                <c:pt idx="10">
                  <c:v>1.388888888888884E-2</c:v>
                </c:pt>
                <c:pt idx="11">
                  <c:v>1.3888888888889062E-2</c:v>
                </c:pt>
                <c:pt idx="12">
                  <c:v>1.3888888888888951E-2</c:v>
                </c:pt>
                <c:pt idx="13">
                  <c:v>1.388888888888884E-2</c:v>
                </c:pt>
                <c:pt idx="14">
                  <c:v>1.388888888888884E-2</c:v>
                </c:pt>
                <c:pt idx="15">
                  <c:v>1.388888888888884E-2</c:v>
                </c:pt>
                <c:pt idx="16">
                  <c:v>1.3888888888888951E-2</c:v>
                </c:pt>
                <c:pt idx="17">
                  <c:v>1.388888888888884E-2</c:v>
                </c:pt>
                <c:pt idx="18">
                  <c:v>1.388888888888884E-2</c:v>
                </c:pt>
                <c:pt idx="19">
                  <c:v>1.3888888888888951E-2</c:v>
                </c:pt>
                <c:pt idx="20">
                  <c:v>1.3888888888888951E-2</c:v>
                </c:pt>
                <c:pt idx="21">
                  <c:v>1.388888888888884E-2</c:v>
                </c:pt>
                <c:pt idx="22">
                  <c:v>1.388888888888884E-2</c:v>
                </c:pt>
                <c:pt idx="23">
                  <c:v>1.3888888888888951E-2</c:v>
                </c:pt>
                <c:pt idx="24">
                  <c:v>1.388888888888884E-2</c:v>
                </c:pt>
                <c:pt idx="25">
                  <c:v>1.388888888888884E-2</c:v>
                </c:pt>
                <c:pt idx="26">
                  <c:v>1.388888888888884E-2</c:v>
                </c:pt>
                <c:pt idx="27">
                  <c:v>1.3888888888888951E-2</c:v>
                </c:pt>
                <c:pt idx="28">
                  <c:v>1.388888888888884E-2</c:v>
                </c:pt>
                <c:pt idx="29">
                  <c:v>1.388888888888884E-2</c:v>
                </c:pt>
              </c:numCache>
            </c:numRef>
          </c:val>
        </c:ser>
        <c:ser>
          <c:idx val="3"/>
          <c:order val="2"/>
          <c:tx>
            <c:v>Dusk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'Final Stacked Area Chart'!$A$2:$A$31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'Final Stacked Area Chart'!$E$2:$E$31</c:f>
              <c:numCache>
                <c:formatCode>_(* #,##0.00000_);_(* \(#,##0.00000\);_(* "-"??_);_(@_)</c:formatCode>
                <c:ptCount val="30"/>
                <c:pt idx="0">
                  <c:v>8.333333333333337E-2</c:v>
                </c:pt>
                <c:pt idx="1">
                  <c:v>8.2638888888888928E-2</c:v>
                </c:pt>
                <c:pt idx="2">
                  <c:v>8.1944444444444486E-2</c:v>
                </c:pt>
                <c:pt idx="3">
                  <c:v>8.1250000000000155E-2</c:v>
                </c:pt>
                <c:pt idx="4">
                  <c:v>8.0555555555555602E-2</c:v>
                </c:pt>
                <c:pt idx="5">
                  <c:v>7.986111111111116E-2</c:v>
                </c:pt>
                <c:pt idx="6">
                  <c:v>7.9166666666666718E-2</c:v>
                </c:pt>
                <c:pt idx="7">
                  <c:v>7.8472222222222165E-2</c:v>
                </c:pt>
                <c:pt idx="8">
                  <c:v>7.7777777777777835E-2</c:v>
                </c:pt>
                <c:pt idx="9">
                  <c:v>7.7083333333333393E-2</c:v>
                </c:pt>
                <c:pt idx="10">
                  <c:v>7.6388888888888951E-2</c:v>
                </c:pt>
                <c:pt idx="11">
                  <c:v>7.5694444444444398E-2</c:v>
                </c:pt>
                <c:pt idx="12">
                  <c:v>3.125E-2</c:v>
                </c:pt>
                <c:pt idx="13">
                  <c:v>3.0555555555555558E-2</c:v>
                </c:pt>
                <c:pt idx="14">
                  <c:v>2.9861111111111227E-2</c:v>
                </c:pt>
                <c:pt idx="15">
                  <c:v>2.9166666666666785E-2</c:v>
                </c:pt>
                <c:pt idx="16">
                  <c:v>2.8472222222222232E-2</c:v>
                </c:pt>
                <c:pt idx="17">
                  <c:v>2.777777777777779E-2</c:v>
                </c:pt>
                <c:pt idx="18">
                  <c:v>2.7083333333333459E-2</c:v>
                </c:pt>
                <c:pt idx="19">
                  <c:v>2.6388888888888906E-2</c:v>
                </c:pt>
                <c:pt idx="20">
                  <c:v>2.5694444444444464E-2</c:v>
                </c:pt>
                <c:pt idx="21">
                  <c:v>2.5000000000000022E-2</c:v>
                </c:pt>
                <c:pt idx="22">
                  <c:v>2.4305555555555691E-2</c:v>
                </c:pt>
                <c:pt idx="23">
                  <c:v>2.3611111111111138E-2</c:v>
                </c:pt>
                <c:pt idx="24">
                  <c:v>2.2916666666666696E-2</c:v>
                </c:pt>
                <c:pt idx="25">
                  <c:v>2.2222222222222254E-2</c:v>
                </c:pt>
                <c:pt idx="26">
                  <c:v>2.1527777777777923E-2</c:v>
                </c:pt>
                <c:pt idx="27">
                  <c:v>2.083333333333337E-2</c:v>
                </c:pt>
                <c:pt idx="28">
                  <c:v>2.0138888888888928E-2</c:v>
                </c:pt>
                <c:pt idx="29">
                  <c:v>1.9444444444444486E-2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441024"/>
        <c:axId val="115278592"/>
      </c:areaChart>
      <c:catAx>
        <c:axId val="8944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78592"/>
        <c:crosses val="autoZero"/>
        <c:auto val="1"/>
        <c:lblAlgn val="ctr"/>
        <c:lblOffset val="100"/>
        <c:noMultiLvlLbl val="0"/>
      </c:catAx>
      <c:valAx>
        <c:axId val="11527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\ AM/PM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441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21</xdr:row>
          <xdr:rowOff>104775</xdr:rowOff>
        </xdr:from>
        <xdr:to>
          <xdr:col>12</xdr:col>
          <xdr:colOff>66675</xdr:colOff>
          <xdr:row>28</xdr:row>
          <xdr:rowOff>66675</xdr:rowOff>
        </xdr:to>
        <xdr:pic>
          <xdr:nvPicPr>
            <xdr:cNvPr id="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922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238625" y="427672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5</xdr:col>
      <xdr:colOff>57149</xdr:colOff>
      <xdr:row>0</xdr:row>
      <xdr:rowOff>423862</xdr:rowOff>
    </xdr:from>
    <xdr:to>
      <xdr:col>19</xdr:col>
      <xdr:colOff>333374</xdr:colOff>
      <xdr:row>20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21</xdr:row>
          <xdr:rowOff>104775</xdr:rowOff>
        </xdr:from>
        <xdr:to>
          <xdr:col>12</xdr:col>
          <xdr:colOff>66675</xdr:colOff>
          <xdr:row>28</xdr:row>
          <xdr:rowOff>120015</xdr:rowOff>
        </xdr:to>
        <xdr:pic>
          <xdr:nvPicPr>
            <xdr:cNvPr id="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9530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733925" y="44577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21</xdr:row>
          <xdr:rowOff>47625</xdr:rowOff>
        </xdr:from>
        <xdr:to>
          <xdr:col>14</xdr:col>
          <xdr:colOff>76200</xdr:colOff>
          <xdr:row>28</xdr:row>
          <xdr:rowOff>9525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29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953000" y="42195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3</xdr:col>
      <xdr:colOff>180975</xdr:colOff>
      <xdr:row>0</xdr:row>
      <xdr:rowOff>104775</xdr:rowOff>
    </xdr:from>
    <xdr:to>
      <xdr:col>19</xdr:col>
      <xdr:colOff>28575</xdr:colOff>
      <xdr:row>20</xdr:row>
      <xdr:rowOff>0</xdr:rowOff>
    </xdr:to>
    <xdr:pic>
      <xdr:nvPicPr>
        <xdr:cNvPr id="5" name="Picture 4" descr="http://exceldashboardtemplates.com/wp-content/uploads/2015/10/Friday-Challenge-Sample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04775"/>
          <a:ext cx="6800850" cy="387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6</xdr:col>
          <xdr:colOff>3810</xdr:colOff>
          <xdr:row>11</xdr:row>
          <xdr:rowOff>161925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99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4419600" cy="2066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exceldashboardtemplates.com/excel-stacked-area-time-chart-friday-challenge-answer" TargetMode="External"/><Relationship Id="rId1" Type="http://schemas.openxmlformats.org/officeDocument/2006/relationships/hyperlink" Target="https://youtu.be/pLrrltzheY0" TargetMode="Externa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1"/>
  <sheetViews>
    <sheetView workbookViewId="0"/>
  </sheetViews>
  <sheetFormatPr defaultRowHeight="14.4" x14ac:dyDescent="0.3"/>
  <cols>
    <col min="1" max="1" width="14.5546875" customWidth="1"/>
    <col min="2" max="2" width="13.44140625" customWidth="1"/>
    <col min="3" max="3" width="13.109375" customWidth="1"/>
    <col min="4" max="4" width="12.109375" customWidth="1"/>
    <col min="5" max="5" width="13.5546875" customWidth="1"/>
    <col min="6" max="6" width="7.88671875" bestFit="1" customWidth="1"/>
    <col min="7" max="21" width="6.109375" customWidth="1"/>
  </cols>
  <sheetData>
    <row r="1" spans="1:34" ht="42.75" x14ac:dyDescent="0.25">
      <c r="A1" s="8"/>
      <c r="B1" s="9" t="s">
        <v>5</v>
      </c>
      <c r="C1" s="9" t="s">
        <v>6</v>
      </c>
      <c r="D1" s="13" t="s">
        <v>7</v>
      </c>
      <c r="E1" s="14" t="s">
        <v>8</v>
      </c>
      <c r="F1" s="15">
        <v>0.82986111111111116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5" x14ac:dyDescent="0.25">
      <c r="A2" s="8">
        <v>1</v>
      </c>
      <c r="B2" s="10">
        <v>0.73263888888888884</v>
      </c>
      <c r="C2" s="10">
        <v>0.74652777777777779</v>
      </c>
      <c r="D2" s="16">
        <f>C2-B2</f>
        <v>1.3888888888888951E-2</v>
      </c>
      <c r="E2" s="16">
        <f>$F$1-C2</f>
        <v>8.333333333333337E-2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5" x14ac:dyDescent="0.25">
      <c r="A3" s="8">
        <v>2</v>
      </c>
      <c r="B3" s="10">
        <v>0.73333333333333339</v>
      </c>
      <c r="C3" s="10">
        <v>0.74722222222222223</v>
      </c>
      <c r="D3" s="16">
        <f t="shared" ref="D3:D31" si="0">C3-B3</f>
        <v>1.388888888888884E-2</v>
      </c>
      <c r="E3" s="16">
        <f t="shared" ref="E3:E31" si="1">$F$1-C3</f>
        <v>8.2638888888888928E-2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5" x14ac:dyDescent="0.25">
      <c r="A4" s="8">
        <v>3</v>
      </c>
      <c r="B4" s="10">
        <v>0.73402777777777783</v>
      </c>
      <c r="C4" s="10">
        <v>0.74791666666666667</v>
      </c>
      <c r="D4" s="16">
        <f t="shared" si="0"/>
        <v>1.388888888888884E-2</v>
      </c>
      <c r="E4" s="16">
        <f t="shared" si="1"/>
        <v>8.1944444444444486E-2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 x14ac:dyDescent="0.25">
      <c r="A5" s="8">
        <v>4</v>
      </c>
      <c r="B5" s="10">
        <v>0.73472222222222217</v>
      </c>
      <c r="C5" s="10">
        <v>0.74861111111111101</v>
      </c>
      <c r="D5" s="16">
        <f t="shared" si="0"/>
        <v>1.388888888888884E-2</v>
      </c>
      <c r="E5" s="16">
        <f t="shared" si="1"/>
        <v>8.1250000000000155E-2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5" x14ac:dyDescent="0.25">
      <c r="A6" s="8">
        <v>5</v>
      </c>
      <c r="B6" s="10">
        <v>0.73541666666666661</v>
      </c>
      <c r="C6" s="10">
        <v>0.74930555555555556</v>
      </c>
      <c r="D6" s="16">
        <f t="shared" si="0"/>
        <v>1.3888888888888951E-2</v>
      </c>
      <c r="E6" s="16">
        <f t="shared" si="1"/>
        <v>8.0555555555555602E-2</v>
      </c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5" x14ac:dyDescent="0.25">
      <c r="A7" s="8">
        <v>6</v>
      </c>
      <c r="B7" s="10">
        <v>0.73611111111111116</v>
      </c>
      <c r="C7" s="10">
        <v>0.75</v>
      </c>
      <c r="D7" s="16">
        <f t="shared" si="0"/>
        <v>1.388888888888884E-2</v>
      </c>
      <c r="E7" s="16">
        <f t="shared" si="1"/>
        <v>7.986111111111116E-2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5" x14ac:dyDescent="0.25">
      <c r="A8" s="8">
        <v>7</v>
      </c>
      <c r="B8" s="10">
        <v>0.7368055555555556</v>
      </c>
      <c r="C8" s="10">
        <v>0.75069444444444444</v>
      </c>
      <c r="D8" s="16">
        <f t="shared" si="0"/>
        <v>1.388888888888884E-2</v>
      </c>
      <c r="E8" s="16">
        <f t="shared" si="1"/>
        <v>7.9166666666666718E-2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5" x14ac:dyDescent="0.25">
      <c r="A9" s="8">
        <v>8</v>
      </c>
      <c r="B9" s="10">
        <v>0.73749999999999993</v>
      </c>
      <c r="C9" s="10">
        <v>0.75138888888888899</v>
      </c>
      <c r="D9" s="16">
        <f t="shared" si="0"/>
        <v>1.3888888888889062E-2</v>
      </c>
      <c r="E9" s="16">
        <f t="shared" si="1"/>
        <v>7.8472222222222165E-2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5" x14ac:dyDescent="0.25">
      <c r="A10" s="8">
        <v>9</v>
      </c>
      <c r="B10" s="10">
        <v>0.73819444444444438</v>
      </c>
      <c r="C10" s="10">
        <v>0.75208333333333333</v>
      </c>
      <c r="D10" s="16">
        <f t="shared" si="0"/>
        <v>1.3888888888888951E-2</v>
      </c>
      <c r="E10" s="16">
        <f t="shared" si="1"/>
        <v>7.7777777777777835E-2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5" x14ac:dyDescent="0.25">
      <c r="A11" s="8">
        <v>10</v>
      </c>
      <c r="B11" s="10">
        <v>0.73888888888888893</v>
      </c>
      <c r="C11" s="10">
        <v>0.75277777777777777</v>
      </c>
      <c r="D11" s="16">
        <f t="shared" si="0"/>
        <v>1.388888888888884E-2</v>
      </c>
      <c r="E11" s="16">
        <f t="shared" si="1"/>
        <v>7.7083333333333393E-2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5" x14ac:dyDescent="0.25">
      <c r="A12" s="8">
        <v>11</v>
      </c>
      <c r="B12" s="10">
        <v>0.73958333333333337</v>
      </c>
      <c r="C12" s="10">
        <v>0.75347222222222221</v>
      </c>
      <c r="D12" s="16">
        <f t="shared" si="0"/>
        <v>1.388888888888884E-2</v>
      </c>
      <c r="E12" s="16">
        <f t="shared" si="1"/>
        <v>7.6388888888888951E-2</v>
      </c>
      <c r="F12" s="5"/>
      <c r="G12" s="5"/>
      <c r="H12" s="5"/>
      <c r="I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5" x14ac:dyDescent="0.25">
      <c r="A13" s="8">
        <v>12</v>
      </c>
      <c r="B13" s="10">
        <v>0.7402777777777777</v>
      </c>
      <c r="C13" s="10">
        <v>0.75416666666666676</v>
      </c>
      <c r="D13" s="16">
        <f t="shared" si="0"/>
        <v>1.3888888888889062E-2</v>
      </c>
      <c r="E13" s="16">
        <f t="shared" si="1"/>
        <v>7.5694444444444398E-2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5" x14ac:dyDescent="0.25">
      <c r="A14" s="8">
        <v>13</v>
      </c>
      <c r="B14" s="10">
        <v>0.78472222222222221</v>
      </c>
      <c r="C14" s="10">
        <v>0.79861111111111116</v>
      </c>
      <c r="D14" s="16">
        <f t="shared" si="0"/>
        <v>1.3888888888888951E-2</v>
      </c>
      <c r="E14" s="16">
        <f t="shared" si="1"/>
        <v>3.125E-2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5" x14ac:dyDescent="0.25">
      <c r="A15" s="8">
        <v>14</v>
      </c>
      <c r="B15" s="10">
        <v>0.78541666666666676</v>
      </c>
      <c r="C15" s="10">
        <v>0.7993055555555556</v>
      </c>
      <c r="D15" s="16">
        <f t="shared" si="0"/>
        <v>1.388888888888884E-2</v>
      </c>
      <c r="E15" s="16">
        <f t="shared" si="1"/>
        <v>3.0555555555555558E-2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5" x14ac:dyDescent="0.25">
      <c r="A16" s="8">
        <v>15</v>
      </c>
      <c r="B16" s="10">
        <v>0.78611111111111109</v>
      </c>
      <c r="C16" s="10">
        <v>0.79999999999999993</v>
      </c>
      <c r="D16" s="16">
        <f t="shared" si="0"/>
        <v>1.388888888888884E-2</v>
      </c>
      <c r="E16" s="16">
        <f t="shared" si="1"/>
        <v>2.9861111111111227E-2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5" x14ac:dyDescent="0.25">
      <c r="A17" s="8">
        <v>16</v>
      </c>
      <c r="B17" s="10">
        <v>0.78680555555555554</v>
      </c>
      <c r="C17" s="10">
        <v>0.80069444444444438</v>
      </c>
      <c r="D17" s="16">
        <f t="shared" si="0"/>
        <v>1.388888888888884E-2</v>
      </c>
      <c r="E17" s="16">
        <f t="shared" si="1"/>
        <v>2.9166666666666785E-2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5" x14ac:dyDescent="0.25">
      <c r="A18" s="8">
        <v>17</v>
      </c>
      <c r="B18" s="10">
        <v>0.78749999999999998</v>
      </c>
      <c r="C18" s="10">
        <v>0.80138888888888893</v>
      </c>
      <c r="D18" s="16">
        <f t="shared" si="0"/>
        <v>1.3888888888888951E-2</v>
      </c>
      <c r="E18" s="16">
        <f t="shared" si="1"/>
        <v>2.8472222222222232E-2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5" x14ac:dyDescent="0.25">
      <c r="A19" s="8">
        <v>18</v>
      </c>
      <c r="B19" s="10">
        <v>0.78819444444444453</v>
      </c>
      <c r="C19" s="10">
        <v>0.80208333333333337</v>
      </c>
      <c r="D19" s="16">
        <f t="shared" si="0"/>
        <v>1.388888888888884E-2</v>
      </c>
      <c r="E19" s="16">
        <f t="shared" si="1"/>
        <v>2.777777777777779E-2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5" x14ac:dyDescent="0.25">
      <c r="A20" s="8">
        <v>19</v>
      </c>
      <c r="B20" s="10">
        <v>0.78888888888888886</v>
      </c>
      <c r="C20" s="10">
        <v>0.8027777777777777</v>
      </c>
      <c r="D20" s="16">
        <f t="shared" si="0"/>
        <v>1.388888888888884E-2</v>
      </c>
      <c r="E20" s="16">
        <f t="shared" si="1"/>
        <v>2.7083333333333459E-2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5" x14ac:dyDescent="0.25">
      <c r="A21" s="8">
        <v>20</v>
      </c>
      <c r="B21" s="10">
        <v>0.7895833333333333</v>
      </c>
      <c r="C21" s="10">
        <v>0.80347222222222225</v>
      </c>
      <c r="D21" s="16">
        <f t="shared" si="0"/>
        <v>1.3888888888888951E-2</v>
      </c>
      <c r="E21" s="16">
        <f t="shared" si="1"/>
        <v>2.6388888888888906E-2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5" x14ac:dyDescent="0.25">
      <c r="A22" s="8">
        <v>21</v>
      </c>
      <c r="B22" s="10">
        <v>0.79027777777777775</v>
      </c>
      <c r="C22" s="10">
        <v>0.8041666666666667</v>
      </c>
      <c r="D22" s="16">
        <f t="shared" si="0"/>
        <v>1.3888888888888951E-2</v>
      </c>
      <c r="E22" s="16">
        <f t="shared" si="1"/>
        <v>2.5694444444444464E-2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5" x14ac:dyDescent="0.25">
      <c r="A23" s="8">
        <v>22</v>
      </c>
      <c r="B23" s="10">
        <v>0.7909722222222223</v>
      </c>
      <c r="C23" s="10">
        <v>0.80486111111111114</v>
      </c>
      <c r="D23" s="16">
        <f t="shared" si="0"/>
        <v>1.388888888888884E-2</v>
      </c>
      <c r="E23" s="16">
        <f t="shared" si="1"/>
        <v>2.5000000000000022E-2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5" x14ac:dyDescent="0.25">
      <c r="A24" s="8">
        <v>23</v>
      </c>
      <c r="B24" s="10">
        <v>0.79166666666666663</v>
      </c>
      <c r="C24" s="10">
        <v>0.80555555555555547</v>
      </c>
      <c r="D24" s="16">
        <f t="shared" si="0"/>
        <v>1.388888888888884E-2</v>
      </c>
      <c r="E24" s="16">
        <f t="shared" si="1"/>
        <v>2.4305555555555691E-2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5" x14ac:dyDescent="0.25">
      <c r="A25" s="8">
        <v>24</v>
      </c>
      <c r="B25" s="10">
        <v>0.79236111111111107</v>
      </c>
      <c r="C25" s="10">
        <v>0.80625000000000002</v>
      </c>
      <c r="D25" s="16">
        <f t="shared" si="0"/>
        <v>1.3888888888888951E-2</v>
      </c>
      <c r="E25" s="16">
        <f t="shared" si="1"/>
        <v>2.3611111111111138E-2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5" x14ac:dyDescent="0.25">
      <c r="A26" s="8">
        <v>25</v>
      </c>
      <c r="B26" s="10">
        <v>0.79305555555555562</v>
      </c>
      <c r="C26" s="10">
        <v>0.80694444444444446</v>
      </c>
      <c r="D26" s="16">
        <f t="shared" si="0"/>
        <v>1.388888888888884E-2</v>
      </c>
      <c r="E26" s="16">
        <f t="shared" si="1"/>
        <v>2.2916666666666696E-2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5" x14ac:dyDescent="0.25">
      <c r="A27" s="8">
        <v>26</v>
      </c>
      <c r="B27" s="10">
        <v>0.79375000000000007</v>
      </c>
      <c r="C27" s="10">
        <v>0.80763888888888891</v>
      </c>
      <c r="D27" s="16">
        <f t="shared" si="0"/>
        <v>1.388888888888884E-2</v>
      </c>
      <c r="E27" s="16">
        <f t="shared" si="1"/>
        <v>2.2222222222222254E-2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5" x14ac:dyDescent="0.25">
      <c r="A28" s="8">
        <v>27</v>
      </c>
      <c r="B28" s="10">
        <v>0.7944444444444444</v>
      </c>
      <c r="C28" s="10">
        <v>0.80833333333333324</v>
      </c>
      <c r="D28" s="16">
        <f t="shared" si="0"/>
        <v>1.388888888888884E-2</v>
      </c>
      <c r="E28" s="16">
        <f t="shared" si="1"/>
        <v>2.1527777777777923E-2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5" x14ac:dyDescent="0.25">
      <c r="A29" s="8">
        <v>28</v>
      </c>
      <c r="B29" s="10">
        <v>0.79513888888888884</v>
      </c>
      <c r="C29" s="10">
        <v>0.80902777777777779</v>
      </c>
      <c r="D29" s="16">
        <f t="shared" si="0"/>
        <v>1.3888888888888951E-2</v>
      </c>
      <c r="E29" s="16">
        <f t="shared" si="1"/>
        <v>2.083333333333337E-2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3">
      <c r="A30" s="8">
        <v>29</v>
      </c>
      <c r="B30" s="10">
        <v>0.79583333333333339</v>
      </c>
      <c r="C30" s="10">
        <v>0.80972222222222223</v>
      </c>
      <c r="D30" s="16">
        <f t="shared" si="0"/>
        <v>1.388888888888884E-2</v>
      </c>
      <c r="E30" s="16">
        <f t="shared" si="1"/>
        <v>2.0138888888888928E-2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5" thickBot="1" x14ac:dyDescent="0.35">
      <c r="A31" s="11">
        <v>30</v>
      </c>
      <c r="B31" s="12">
        <v>0.79652777777777783</v>
      </c>
      <c r="C31" s="12">
        <v>0.81041666666666667</v>
      </c>
      <c r="D31" s="17">
        <f t="shared" si="0"/>
        <v>1.388888888888884E-2</v>
      </c>
      <c r="E31" s="17">
        <f t="shared" si="1"/>
        <v>1.9444444444444486E-2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3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3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3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3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3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3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3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3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3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3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3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3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3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3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3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3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3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3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3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3"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x14ac:dyDescent="0.3"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25:34" x14ac:dyDescent="0.3"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25:34" x14ac:dyDescent="0.3"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25:34" x14ac:dyDescent="0.3"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25:34" x14ac:dyDescent="0.3"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25:34" x14ac:dyDescent="0.3"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25:34" x14ac:dyDescent="0.3"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25:34" x14ac:dyDescent="0.3"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25:34" x14ac:dyDescent="0.3"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25:34" x14ac:dyDescent="0.3"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25:34" x14ac:dyDescent="0.3"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25:34" x14ac:dyDescent="0.3"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25:34" x14ac:dyDescent="0.3"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25:34" x14ac:dyDescent="0.3"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25:34" x14ac:dyDescent="0.3"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25:34" x14ac:dyDescent="0.3"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25:34" x14ac:dyDescent="0.3"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25:34" x14ac:dyDescent="0.3">
      <c r="Y81" s="5"/>
      <c r="Z81" s="5"/>
      <c r="AA81" s="5"/>
      <c r="AB81" s="5"/>
      <c r="AC81" s="5"/>
      <c r="AD81" s="5"/>
      <c r="AE81" s="5"/>
      <c r="AF81" s="5"/>
      <c r="AG81" s="5"/>
      <c r="AH81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1"/>
  <sheetViews>
    <sheetView workbookViewId="0"/>
  </sheetViews>
  <sheetFormatPr defaultRowHeight="14.4" x14ac:dyDescent="0.3"/>
  <cols>
    <col min="1" max="1" width="14.5546875" customWidth="1"/>
    <col min="2" max="2" width="13.44140625" customWidth="1"/>
    <col min="3" max="3" width="13.109375" customWidth="1"/>
    <col min="4" max="4" width="12.109375" customWidth="1"/>
    <col min="5" max="5" width="13.5546875" customWidth="1"/>
    <col min="6" max="6" width="7.88671875" bestFit="1" customWidth="1"/>
    <col min="7" max="21" width="6.109375" customWidth="1"/>
  </cols>
  <sheetData>
    <row r="1" spans="1:34" ht="41.4" x14ac:dyDescent="0.3">
      <c r="A1" s="8"/>
      <c r="B1" s="9" t="s">
        <v>5</v>
      </c>
      <c r="C1" s="9" t="s">
        <v>6</v>
      </c>
      <c r="D1" s="13" t="s">
        <v>7</v>
      </c>
      <c r="E1" s="14" t="s">
        <v>8</v>
      </c>
      <c r="F1" s="15">
        <v>0.82986111111111116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x14ac:dyDescent="0.3">
      <c r="A2" s="8">
        <v>1</v>
      </c>
      <c r="B2" s="10">
        <v>0.73263888888888884</v>
      </c>
      <c r="C2" s="10">
        <v>0.74652777777777779</v>
      </c>
      <c r="D2" s="16"/>
      <c r="E2" s="1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x14ac:dyDescent="0.3">
      <c r="A3" s="8">
        <v>2</v>
      </c>
      <c r="B3" s="10">
        <v>0.73333333333333339</v>
      </c>
      <c r="C3" s="10">
        <v>0.74722222222222223</v>
      </c>
      <c r="D3" s="16"/>
      <c r="E3" s="1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3">
      <c r="A4" s="8">
        <v>3</v>
      </c>
      <c r="B4" s="10">
        <v>0.73402777777777783</v>
      </c>
      <c r="C4" s="10">
        <v>0.74791666666666667</v>
      </c>
      <c r="D4" s="16"/>
      <c r="E4" s="1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x14ac:dyDescent="0.3">
      <c r="A5" s="8">
        <v>4</v>
      </c>
      <c r="B5" s="10">
        <v>0.73472222222222217</v>
      </c>
      <c r="C5" s="10">
        <v>0.74861111111111101</v>
      </c>
      <c r="D5" s="16"/>
      <c r="E5" s="1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3">
      <c r="A6" s="8">
        <v>5</v>
      </c>
      <c r="B6" s="10">
        <v>0.73541666666666661</v>
      </c>
      <c r="C6" s="10">
        <v>0.74930555555555556</v>
      </c>
      <c r="D6" s="16"/>
      <c r="E6" s="16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3">
      <c r="A7" s="8">
        <v>6</v>
      </c>
      <c r="B7" s="10">
        <v>0.73611111111111116</v>
      </c>
      <c r="C7" s="10">
        <v>0.75</v>
      </c>
      <c r="D7" s="16"/>
      <c r="E7" s="1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3">
      <c r="A8" s="8">
        <v>7</v>
      </c>
      <c r="B8" s="10">
        <v>0.7368055555555556</v>
      </c>
      <c r="C8" s="10">
        <v>0.75069444444444444</v>
      </c>
      <c r="D8" s="16"/>
      <c r="E8" s="1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3">
      <c r="A9" s="8">
        <v>8</v>
      </c>
      <c r="B9" s="10">
        <v>0.73749999999999993</v>
      </c>
      <c r="C9" s="10">
        <v>0.75138888888888899</v>
      </c>
      <c r="D9" s="16"/>
      <c r="E9" s="1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x14ac:dyDescent="0.3">
      <c r="A10" s="8">
        <v>9</v>
      </c>
      <c r="B10" s="10">
        <v>0.73819444444444438</v>
      </c>
      <c r="C10" s="10">
        <v>0.75208333333333333</v>
      </c>
      <c r="D10" s="16"/>
      <c r="E10" s="1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x14ac:dyDescent="0.3">
      <c r="A11" s="8">
        <v>10</v>
      </c>
      <c r="B11" s="10">
        <v>0.73888888888888893</v>
      </c>
      <c r="C11" s="10">
        <v>0.75277777777777777</v>
      </c>
      <c r="D11" s="16"/>
      <c r="E11" s="1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3">
      <c r="A12" s="8">
        <v>11</v>
      </c>
      <c r="B12" s="10">
        <v>0.73958333333333337</v>
      </c>
      <c r="C12" s="10">
        <v>0.75347222222222221</v>
      </c>
      <c r="D12" s="16"/>
      <c r="E12" s="16"/>
      <c r="F12" s="5"/>
      <c r="G12" s="5"/>
      <c r="H12" s="5"/>
      <c r="I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3">
      <c r="A13" s="8">
        <v>12</v>
      </c>
      <c r="B13" s="10">
        <v>0.7402777777777777</v>
      </c>
      <c r="C13" s="10">
        <v>0.75416666666666676</v>
      </c>
      <c r="D13" s="16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x14ac:dyDescent="0.3">
      <c r="A14" s="8">
        <v>13</v>
      </c>
      <c r="B14" s="10">
        <v>0.78472222222222221</v>
      </c>
      <c r="C14" s="10">
        <v>0.79861111111111116</v>
      </c>
      <c r="D14" s="16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x14ac:dyDescent="0.3">
      <c r="A15" s="8">
        <v>14</v>
      </c>
      <c r="B15" s="10">
        <v>0.78541666666666676</v>
      </c>
      <c r="C15" s="10">
        <v>0.7993055555555556</v>
      </c>
      <c r="D15" s="16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x14ac:dyDescent="0.3">
      <c r="A16" s="8">
        <v>15</v>
      </c>
      <c r="B16" s="10">
        <v>0.78611111111111109</v>
      </c>
      <c r="C16" s="10">
        <v>0.79999999999999993</v>
      </c>
      <c r="D16" s="16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x14ac:dyDescent="0.3">
      <c r="A17" s="8">
        <v>16</v>
      </c>
      <c r="B17" s="10">
        <v>0.78680555555555554</v>
      </c>
      <c r="C17" s="10">
        <v>0.80069444444444438</v>
      </c>
      <c r="D17" s="16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3">
      <c r="A18" s="8">
        <v>17</v>
      </c>
      <c r="B18" s="10">
        <v>0.78749999999999998</v>
      </c>
      <c r="C18" s="10">
        <v>0.80138888888888893</v>
      </c>
      <c r="D18" s="16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3">
      <c r="A19" s="8">
        <v>18</v>
      </c>
      <c r="B19" s="10">
        <v>0.78819444444444453</v>
      </c>
      <c r="C19" s="10">
        <v>0.80208333333333337</v>
      </c>
      <c r="D19" s="16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x14ac:dyDescent="0.3">
      <c r="A20" s="8">
        <v>19</v>
      </c>
      <c r="B20" s="10">
        <v>0.78888888888888886</v>
      </c>
      <c r="C20" s="10">
        <v>0.8027777777777777</v>
      </c>
      <c r="D20" s="16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x14ac:dyDescent="0.3">
      <c r="A21" s="8">
        <v>20</v>
      </c>
      <c r="B21" s="10">
        <v>0.7895833333333333</v>
      </c>
      <c r="C21" s="10">
        <v>0.80347222222222225</v>
      </c>
      <c r="D21" s="16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3">
      <c r="A22" s="8">
        <v>21</v>
      </c>
      <c r="B22" s="10">
        <v>0.79027777777777775</v>
      </c>
      <c r="C22" s="10">
        <v>0.8041666666666667</v>
      </c>
      <c r="D22" s="16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3">
      <c r="A23" s="8">
        <v>22</v>
      </c>
      <c r="B23" s="10">
        <v>0.7909722222222223</v>
      </c>
      <c r="C23" s="10">
        <v>0.80486111111111114</v>
      </c>
      <c r="D23" s="16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x14ac:dyDescent="0.3">
      <c r="A24" s="8">
        <v>23</v>
      </c>
      <c r="B24" s="10">
        <v>0.79166666666666663</v>
      </c>
      <c r="C24" s="10">
        <v>0.80555555555555547</v>
      </c>
      <c r="D24" s="16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3">
      <c r="A25" s="8">
        <v>24</v>
      </c>
      <c r="B25" s="10">
        <v>0.79236111111111107</v>
      </c>
      <c r="C25" s="10">
        <v>0.80625000000000002</v>
      </c>
      <c r="D25" s="16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x14ac:dyDescent="0.3">
      <c r="A26" s="8">
        <v>25</v>
      </c>
      <c r="B26" s="10">
        <v>0.79305555555555562</v>
      </c>
      <c r="C26" s="10">
        <v>0.80694444444444446</v>
      </c>
      <c r="D26" s="16"/>
      <c r="E26" s="16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3">
      <c r="A27" s="8">
        <v>26</v>
      </c>
      <c r="B27" s="10">
        <v>0.79375000000000007</v>
      </c>
      <c r="C27" s="10">
        <v>0.80763888888888891</v>
      </c>
      <c r="D27" s="16"/>
      <c r="E27" s="1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3">
      <c r="A28" s="8">
        <v>27</v>
      </c>
      <c r="B28" s="10">
        <v>0.7944444444444444</v>
      </c>
      <c r="C28" s="10">
        <v>0.80833333333333324</v>
      </c>
      <c r="D28" s="16"/>
      <c r="E28" s="1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3">
      <c r="A29" s="8">
        <v>28</v>
      </c>
      <c r="B29" s="10">
        <v>0.79513888888888884</v>
      </c>
      <c r="C29" s="10">
        <v>0.80902777777777779</v>
      </c>
      <c r="D29" s="16"/>
      <c r="E29" s="16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3">
      <c r="A30" s="8">
        <v>29</v>
      </c>
      <c r="B30" s="10">
        <v>0.79583333333333339</v>
      </c>
      <c r="C30" s="10">
        <v>0.80972222222222223</v>
      </c>
      <c r="D30" s="16"/>
      <c r="E30" s="16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5" thickBot="1" x14ac:dyDescent="0.35">
      <c r="A31" s="11">
        <v>30</v>
      </c>
      <c r="B31" s="12">
        <v>0.79652777777777783</v>
      </c>
      <c r="C31" s="12">
        <v>0.81041666666666667</v>
      </c>
      <c r="D31" s="16"/>
      <c r="E31" s="16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3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3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3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3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3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3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3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3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3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3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3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3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3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3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3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3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3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3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3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3"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x14ac:dyDescent="0.3"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25:34" x14ac:dyDescent="0.3"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25:34" x14ac:dyDescent="0.3"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25:34" x14ac:dyDescent="0.3"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25:34" x14ac:dyDescent="0.3"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25:34" x14ac:dyDescent="0.3"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25:34" x14ac:dyDescent="0.3"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25:34" x14ac:dyDescent="0.3"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25:34" x14ac:dyDescent="0.3"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25:34" x14ac:dyDescent="0.3"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25:34" x14ac:dyDescent="0.3"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25:34" x14ac:dyDescent="0.3"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25:34" x14ac:dyDescent="0.3"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25:34" x14ac:dyDescent="0.3"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25:34" x14ac:dyDescent="0.3"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25:34" x14ac:dyDescent="0.3"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25:34" x14ac:dyDescent="0.3"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25:34" x14ac:dyDescent="0.3">
      <c r="Y81" s="5"/>
      <c r="Z81" s="5"/>
      <c r="AA81" s="5"/>
      <c r="AB81" s="5"/>
      <c r="AC81" s="5"/>
      <c r="AD81" s="5"/>
      <c r="AE81" s="5"/>
      <c r="AF81" s="5"/>
      <c r="AG81" s="5"/>
      <c r="AH81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81"/>
  <sheetViews>
    <sheetView tabSelected="1" workbookViewId="0"/>
  </sheetViews>
  <sheetFormatPr defaultRowHeight="14.4" x14ac:dyDescent="0.3"/>
  <cols>
    <col min="1" max="1" width="14.5546875" customWidth="1"/>
    <col min="2" max="2" width="13.44140625" customWidth="1"/>
    <col min="3" max="3" width="13.109375" customWidth="1"/>
    <col min="4" max="4" width="12.109375" customWidth="1"/>
    <col min="5" max="21" width="6.109375" customWidth="1"/>
  </cols>
  <sheetData>
    <row r="1" spans="1:34" ht="28.5" x14ac:dyDescent="0.25">
      <c r="A1" s="8"/>
      <c r="B1" s="9" t="s">
        <v>5</v>
      </c>
      <c r="C1" s="9" t="s">
        <v>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5" x14ac:dyDescent="0.25">
      <c r="A2" s="8">
        <v>1</v>
      </c>
      <c r="B2" s="10">
        <v>0.73263888888888884</v>
      </c>
      <c r="C2" s="10">
        <v>0.74652777777777779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5" x14ac:dyDescent="0.25">
      <c r="A3" s="8">
        <v>2</v>
      </c>
      <c r="B3" s="10">
        <v>0.73333333333333339</v>
      </c>
      <c r="C3" s="10">
        <v>0.74722222222222223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5" x14ac:dyDescent="0.25">
      <c r="A4" s="8">
        <v>3</v>
      </c>
      <c r="B4" s="10">
        <v>0.73402777777777783</v>
      </c>
      <c r="C4" s="10">
        <v>0.74791666666666667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" x14ac:dyDescent="0.25">
      <c r="A5" s="8">
        <v>4</v>
      </c>
      <c r="B5" s="10">
        <v>0.73472222222222217</v>
      </c>
      <c r="C5" s="10">
        <v>0.74861111111111101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5" x14ac:dyDescent="0.25">
      <c r="A6" s="8">
        <v>5</v>
      </c>
      <c r="B6" s="10">
        <v>0.73541666666666661</v>
      </c>
      <c r="C6" s="10">
        <v>0.74930555555555556</v>
      </c>
      <c r="D6" s="5"/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5" x14ac:dyDescent="0.25">
      <c r="A7" s="8">
        <v>6</v>
      </c>
      <c r="B7" s="10">
        <v>0.73611111111111116</v>
      </c>
      <c r="C7" s="10">
        <v>0.75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5" x14ac:dyDescent="0.25">
      <c r="A8" s="8">
        <v>7</v>
      </c>
      <c r="B8" s="10">
        <v>0.7368055555555556</v>
      </c>
      <c r="C8" s="10">
        <v>0.75069444444444444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5" x14ac:dyDescent="0.25">
      <c r="A9" s="8">
        <v>8</v>
      </c>
      <c r="B9" s="10">
        <v>0.73749999999999993</v>
      </c>
      <c r="C9" s="10">
        <v>0.75138888888888899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5" x14ac:dyDescent="0.25">
      <c r="A10" s="8">
        <v>9</v>
      </c>
      <c r="B10" s="10">
        <v>0.73819444444444438</v>
      </c>
      <c r="C10" s="10">
        <v>0.75208333333333333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5" x14ac:dyDescent="0.25">
      <c r="A11" s="8">
        <v>10</v>
      </c>
      <c r="B11" s="10">
        <v>0.73888888888888893</v>
      </c>
      <c r="C11" s="10">
        <v>0.75277777777777777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5" x14ac:dyDescent="0.25">
      <c r="A12" s="8">
        <v>11</v>
      </c>
      <c r="B12" s="10">
        <v>0.73958333333333337</v>
      </c>
      <c r="C12" s="10">
        <v>0.75347222222222221</v>
      </c>
      <c r="D12" s="5"/>
      <c r="E12" s="5"/>
      <c r="F12" s="5"/>
      <c r="G12" s="5"/>
      <c r="H12" s="5"/>
      <c r="I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5" x14ac:dyDescent="0.25">
      <c r="A13" s="8">
        <v>12</v>
      </c>
      <c r="B13" s="10">
        <v>0.7402777777777777</v>
      </c>
      <c r="C13" s="10">
        <v>0.75416666666666676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5" x14ac:dyDescent="0.25">
      <c r="A14" s="8">
        <v>13</v>
      </c>
      <c r="B14" s="10">
        <v>0.78472222222222221</v>
      </c>
      <c r="C14" s="10">
        <v>0.79861111111111116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5" x14ac:dyDescent="0.25">
      <c r="A15" s="8">
        <v>14</v>
      </c>
      <c r="B15" s="10">
        <v>0.78541666666666676</v>
      </c>
      <c r="C15" s="10">
        <v>0.7993055555555556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5" x14ac:dyDescent="0.25">
      <c r="A16" s="8">
        <v>15</v>
      </c>
      <c r="B16" s="10">
        <v>0.78611111111111109</v>
      </c>
      <c r="C16" s="10">
        <v>0.79999999999999993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5" x14ac:dyDescent="0.25">
      <c r="A17" s="8">
        <v>16</v>
      </c>
      <c r="B17" s="10">
        <v>0.78680555555555554</v>
      </c>
      <c r="C17" s="10">
        <v>0.80069444444444438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5" x14ac:dyDescent="0.25">
      <c r="A18" s="8">
        <v>17</v>
      </c>
      <c r="B18" s="10">
        <v>0.78749999999999998</v>
      </c>
      <c r="C18" s="10">
        <v>0.80138888888888893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5" x14ac:dyDescent="0.25">
      <c r="A19" s="8">
        <v>18</v>
      </c>
      <c r="B19" s="10">
        <v>0.78819444444444453</v>
      </c>
      <c r="C19" s="10">
        <v>0.80208333333333337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5" x14ac:dyDescent="0.25">
      <c r="A20" s="8">
        <v>19</v>
      </c>
      <c r="B20" s="10">
        <v>0.78888888888888886</v>
      </c>
      <c r="C20" s="10">
        <v>0.8027777777777777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5" x14ac:dyDescent="0.25">
      <c r="A21" s="8">
        <v>20</v>
      </c>
      <c r="B21" s="10">
        <v>0.7895833333333333</v>
      </c>
      <c r="C21" s="10">
        <v>0.80347222222222225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5" x14ac:dyDescent="0.25">
      <c r="A22" s="8">
        <v>21</v>
      </c>
      <c r="B22" s="10">
        <v>0.79027777777777775</v>
      </c>
      <c r="C22" s="10">
        <v>0.8041666666666667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5" x14ac:dyDescent="0.25">
      <c r="A23" s="8">
        <v>22</v>
      </c>
      <c r="B23" s="10">
        <v>0.7909722222222223</v>
      </c>
      <c r="C23" s="10">
        <v>0.80486111111111114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5" x14ac:dyDescent="0.25">
      <c r="A24" s="8">
        <v>23</v>
      </c>
      <c r="B24" s="10">
        <v>0.79166666666666663</v>
      </c>
      <c r="C24" s="10">
        <v>0.80555555555555547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5" x14ac:dyDescent="0.25">
      <c r="A25" s="8">
        <v>24</v>
      </c>
      <c r="B25" s="10">
        <v>0.79236111111111107</v>
      </c>
      <c r="C25" s="10">
        <v>0.80625000000000002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5" x14ac:dyDescent="0.25">
      <c r="A26" s="8">
        <v>25</v>
      </c>
      <c r="B26" s="10">
        <v>0.79305555555555562</v>
      </c>
      <c r="C26" s="10">
        <v>0.80694444444444446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5" x14ac:dyDescent="0.25">
      <c r="A27" s="8">
        <v>26</v>
      </c>
      <c r="B27" s="10">
        <v>0.79375000000000007</v>
      </c>
      <c r="C27" s="10">
        <v>0.80763888888888891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5" x14ac:dyDescent="0.25">
      <c r="A28" s="8">
        <v>27</v>
      </c>
      <c r="B28" s="10">
        <v>0.7944444444444444</v>
      </c>
      <c r="C28" s="10">
        <v>0.80833333333333324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5" x14ac:dyDescent="0.25">
      <c r="A29" s="8">
        <v>28</v>
      </c>
      <c r="B29" s="10">
        <v>0.79513888888888884</v>
      </c>
      <c r="C29" s="10">
        <v>0.80902777777777779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5" x14ac:dyDescent="0.25">
      <c r="A30" s="8">
        <v>29</v>
      </c>
      <c r="B30" s="10">
        <v>0.79583333333333339</v>
      </c>
      <c r="C30" s="10">
        <v>0.80972222222222223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5" thickBot="1" x14ac:dyDescent="0.35">
      <c r="A31" s="11">
        <v>30</v>
      </c>
      <c r="B31" s="12">
        <v>0.79652777777777783</v>
      </c>
      <c r="C31" s="12">
        <v>0.81041666666666667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x14ac:dyDescent="0.3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3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x14ac:dyDescent="0.3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x14ac:dyDescent="0.3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x14ac:dyDescent="0.3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3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3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x14ac:dyDescent="0.3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3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x14ac:dyDescent="0.3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x14ac:dyDescent="0.3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3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x14ac:dyDescent="0.3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x14ac:dyDescent="0.3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x14ac:dyDescent="0.3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x14ac:dyDescent="0.3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3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3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3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3"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x14ac:dyDescent="0.3"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25:34" x14ac:dyDescent="0.3"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25:34" x14ac:dyDescent="0.3"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25:34" x14ac:dyDescent="0.3"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25:34" x14ac:dyDescent="0.3"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25:34" x14ac:dyDescent="0.3"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25:34" x14ac:dyDescent="0.3"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25:34" x14ac:dyDescent="0.3"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25:34" x14ac:dyDescent="0.3"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25:34" x14ac:dyDescent="0.3"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25:34" x14ac:dyDescent="0.3"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25:34" x14ac:dyDescent="0.3"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25:34" x14ac:dyDescent="0.3"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25:34" x14ac:dyDescent="0.3"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25:34" x14ac:dyDescent="0.3"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25:34" x14ac:dyDescent="0.3"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25:34" x14ac:dyDescent="0.3"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25:34" x14ac:dyDescent="0.3">
      <c r="Y81" s="5"/>
      <c r="Z81" s="5"/>
      <c r="AA81" s="5"/>
      <c r="AB81" s="5"/>
      <c r="AC81" s="5"/>
      <c r="AD81" s="5"/>
      <c r="AE81" s="5"/>
      <c r="AF81" s="5"/>
      <c r="AG81" s="5"/>
      <c r="AH81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/>
  </sheetViews>
  <sheetFormatPr defaultRowHeight="14.4" x14ac:dyDescent="0.3"/>
  <cols>
    <col min="1" max="8" width="11.33203125" customWidth="1"/>
  </cols>
  <sheetData>
    <row r="14" spans="1:8" ht="15" x14ac:dyDescent="0.25">
      <c r="A14" s="4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3">
      <c r="A15" s="18" t="s">
        <v>10</v>
      </c>
      <c r="B15" s="18"/>
      <c r="C15" s="18"/>
      <c r="D15" s="18"/>
      <c r="E15" s="18"/>
      <c r="F15" s="18"/>
      <c r="G15" s="18"/>
      <c r="H15" s="18"/>
    </row>
    <row r="16" spans="1:8" ht="15" x14ac:dyDescent="0.25">
      <c r="A16" t="s">
        <v>3</v>
      </c>
    </row>
    <row r="18" spans="1:8" ht="15" x14ac:dyDescent="0.25">
      <c r="A18" t="s">
        <v>4</v>
      </c>
    </row>
    <row r="19" spans="1:8" x14ac:dyDescent="0.3">
      <c r="A19" s="18" t="s">
        <v>9</v>
      </c>
      <c r="B19" s="18"/>
      <c r="C19" s="18"/>
      <c r="D19" s="18"/>
      <c r="E19" s="18"/>
      <c r="F19" s="18"/>
      <c r="G19" s="18"/>
      <c r="H19" s="18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4.4" x14ac:dyDescent="0.3"/>
  <cols>
    <col min="1" max="1" width="11.6640625" bestFit="1" customWidth="1"/>
    <col min="2" max="2" width="41.44140625" customWidth="1"/>
  </cols>
  <sheetData>
    <row r="1" spans="1:2" ht="15" x14ac:dyDescent="0.25">
      <c r="A1" t="s">
        <v>2</v>
      </c>
      <c r="B1" s="3">
        <f ca="1">RANDBETWEEN(1,4)</f>
        <v>4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Final Stacked Area Chart</vt:lpstr>
      <vt:lpstr>Create it</vt:lpstr>
      <vt:lpstr>Raw Data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Stephen Trujillo</cp:lastModifiedBy>
  <dcterms:created xsi:type="dcterms:W3CDTF">2011-08-09T19:43:20Z</dcterms:created>
  <dcterms:modified xsi:type="dcterms:W3CDTF">2015-10-10T15:15:20Z</dcterms:modified>
</cp:coreProperties>
</file>